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精细化保洁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<sst xmlns="http://schemas.openxmlformats.org/spreadsheetml/2006/main" count="153" uniqueCount="99">
  <si>
    <t>2025年暑假精细化保洁宿舍清单</t>
  </si>
  <si>
    <t>楼栋</t>
  </si>
  <si>
    <t>毕业生宿舍</t>
  </si>
  <si>
    <t>小计
(间）</t>
  </si>
  <si>
    <t>空房间</t>
  </si>
  <si>
    <t>小计
（间）</t>
  </si>
  <si>
    <t>总计
（间）</t>
  </si>
  <si>
    <t>备注</t>
  </si>
  <si>
    <t>A17</t>
  </si>
  <si>
    <t>N6</t>
  </si>
  <si>
    <t>N621</t>
  </si>
  <si>
    <t>N226/N304/S521/N408/N613/N614/N615/N616/N617/N618/N619/N620/N621/N622/N624/N625/N626/N627/N628/N629/N630</t>
  </si>
  <si>
    <t>清洗窗帘</t>
  </si>
  <si>
    <t>A18</t>
  </si>
  <si>
    <t>S625</t>
  </si>
  <si>
    <t>A19</t>
  </si>
  <si>
    <t>无</t>
  </si>
  <si>
    <t>N227/N520/N630</t>
  </si>
  <si>
    <t>A20</t>
  </si>
  <si>
    <t>N5</t>
  </si>
  <si>
    <t>N526/N527</t>
  </si>
  <si>
    <t>A21</t>
  </si>
  <si>
    <t>S103/S104/S105/S106/S107/S108/S109/
S110/S111/S112/S113/S114/S115/S116/
S117/S118/S119/S120/S327/W102/W103/
W104/W614/W602</t>
  </si>
  <si>
    <t>A36</t>
  </si>
  <si>
    <t>S1</t>
  </si>
  <si>
    <t>S102/S103/S104/S110/S121</t>
  </si>
  <si>
    <t>S105无障碍宿舍</t>
  </si>
  <si>
    <t>S2</t>
  </si>
  <si>
    <t>S204/S227</t>
  </si>
  <si>
    <t>S3</t>
  </si>
  <si>
    <t>S301/S302/S303/S304/S305/S306/S307/S308/S309/S310/S311/S312/S313/S314/S315/S316/S317/S318/S319/S320/S321/S322/S323/S324/S325/S327</t>
  </si>
  <si>
    <t>S4</t>
  </si>
  <si>
    <t>S401/S402/S403/S404/S405/S406/S407/S408/S409/S410/S411/S412/S413/S414/S415/S416/S417/S418/S419/S420/S421/S422/S423/S424/S425/S427</t>
  </si>
  <si>
    <t>S5</t>
  </si>
  <si>
    <t>S501/S502/S503/S504/S505/S506/S507/S508/S509/S510/S511/S512/S513/S514/S515/S516/S517</t>
  </si>
  <si>
    <t>S6</t>
  </si>
  <si>
    <t>S601/S602/S603/S604/S605/S606/S607/S608/S609/S610/S611/S612/S613/S614/S615/S616/S617/S618/S619/S621/S622/S623/S624/S625/S627</t>
  </si>
  <si>
    <t>M1</t>
  </si>
  <si>
    <t>M101/M102/M103/M104/M105/M106/M107/M108/M109/M110/M111/M112/M113/M114/M115/M116/M117/M119/M120/M121</t>
  </si>
  <si>
    <t>M2</t>
  </si>
  <si>
    <t>M201/M202/M203/M204/M205/M206/M207/M208/M209/M210/M211/M212/M213/M214/M215/M216/M217/M218/M219/M220/M221/M222/M223//M225/M227</t>
  </si>
  <si>
    <t>M3</t>
  </si>
  <si>
    <t>M301/M302/M303/M304/M305/M306/M307/M308/M309/M310/M311/M312/M313/M314/M315/M316/M317/M318/M319/M320/M321/M323/M323/M325/M327</t>
  </si>
  <si>
    <t>M4</t>
  </si>
  <si>
    <t>M401/M402/M403/M404/M405/M406/M407/M408/M409/M410/M411/M412/M413/M414/M415/M417/M418/M419/M420/M421/M422/M423//M425/M427</t>
  </si>
  <si>
    <t>M5</t>
  </si>
  <si>
    <t>M501/M502/M503/M504/M505/M506/M507/M508/M509/M510/M511/M512/M513/M514/M515/M516/M517/M518/M519/M520/M521/M522/M523/M525/M527</t>
  </si>
  <si>
    <t>M6</t>
  </si>
  <si>
    <t>M602/M603/M604/M605/M606/M607/M608/M609/M610/M611/M612/M613/M614/M615/M616/M617/M618/M619/M620/M621/M622/M623/M424//M625/M627</t>
  </si>
  <si>
    <t>N1</t>
  </si>
  <si>
    <t>N101/N102/N103/N104/N105/N106/N107/N108/N109/N110/N111/N113/N114/N115/N116/N117/N118/N119/N121/N123/N125</t>
  </si>
  <si>
    <t>N2</t>
  </si>
  <si>
    <t>N201/N202/N203/N204/N205/N206/N207/N208/N209/N210/N211/N212/N213/N214/N215/N216/N217/N218/N219/N220/N212/N222/N223/N225/N226</t>
  </si>
  <si>
    <t>N3</t>
  </si>
  <si>
    <t>N301/N302/N303/N304/N305/N306/N307/N308/N309/N310/N311/N312/N31/N314/N315/ N316/N317/N318/N319/N320/N321/N322/N323/N324/N325/N326</t>
  </si>
  <si>
    <t>N4</t>
  </si>
  <si>
    <t>N401/N402/N403/N404/N405/N406/N407/N408/N409/N410/N411/N413/N414/N415/N416/N417/N418/N419/N420/N421/N422/N423/N424/N425/N426</t>
  </si>
  <si>
    <t>N501/N502/N503/N504/N505/N506/N507/N508/N509/N510/N511/N512/N513/N515/N516/N517/N518/N519/N520/N521/N522/N523/N524/N525/N526</t>
  </si>
  <si>
    <t>N601/N602/N603/N604/N605/N606/N607/N608/N609/N610/N611/N612/N613/N614/N615/N616/N617/N618/N619/N620/N621/N622/N623/N624/N625</t>
  </si>
  <si>
    <t>W1</t>
  </si>
  <si>
    <t>W101/W102/W103/W104/W105/W106/W109/W111/W112/W113/W114/W115/W116/W117/W121/W122/W123/W124/W125/W126</t>
  </si>
  <si>
    <t>W2</t>
  </si>
  <si>
    <t>W201/W202/W203/W204/W205/W206/W207/W208/W209/W210/W211/W212/W213/W214/W215/W216/W217/W218/W219/W220/W221/W223/W224/W225/W226</t>
  </si>
  <si>
    <t>W3</t>
  </si>
  <si>
    <t>W301/W302/W303/W304/W305/W306/W307/W308/W309/W310/W311/W312/W313/W314/W315/W316/W317/W318/W319/W320/W321/W322/W323/W324/W325/W326</t>
  </si>
  <si>
    <t>W4</t>
  </si>
  <si>
    <t>W401/W402/W403/W404/W405/W406/W407/W408/W409/W410/W411/W412/W413/W414/W415/W416/W417/W418/W419/W420/W421/W422/W424/W425/W426</t>
  </si>
  <si>
    <t>W5</t>
  </si>
  <si>
    <t>W501/W502/W503/W504/W505/W506/W507/W508/W509/W510/W511/W512/W513/W514/W515/W516/W517/W518/W519/W520/W521/W522/W523</t>
  </si>
  <si>
    <t>W6</t>
  </si>
  <si>
    <t>W601/W602/W603/W604/W605/W606/W607/W608/W609/W610/W611/W612/W613/W614/W615/W616/W617/W618/W619/W620/W621/W622/W623/W624/W625/W626</t>
  </si>
  <si>
    <t>A35</t>
  </si>
  <si>
    <t>N201/N202/N203/N204/N205/N206/N207/N208/N209/N210/N211/N212/N213/N214/N215/N216/N217/N218/N219/N220/N221/N222/N223/N224/N225/N226</t>
  </si>
  <si>
    <t>N101/N102/N103/N104/N106/N107/N108/
N109/N110/N111/N112/N113/N114/N115/
N116/N117/N118/N119/N120/N121/N123/
N125/W102/W103/W104/W105/W106/N401/
N508/S621/N623</t>
  </si>
  <si>
    <t>不清洗窗帘</t>
  </si>
  <si>
    <t>N301/N302/N303/N304/N305/N306/N307/N308/N309/N310/N311/N312/N313/N314/N315/N316/N317/N318/N319/N320/N321/N322/N323/N324/N325/N326</t>
  </si>
  <si>
    <t>N506/N507/N508/N509/N510/N512/N513/N514/N515/N516/N517</t>
  </si>
  <si>
    <t>A34</t>
  </si>
  <si>
    <t>S101/S102/S103/S104/S105/S106/S107/S108/S109/S110/S111/S112/S113/S114/S115/S116/S117/S118/S119/S121/S123/S125/S127</t>
  </si>
  <si>
    <t>S614/S627/N301</t>
  </si>
  <si>
    <t>S201/S202/S203/S204/S205/S206/S207/S208/S209/S210/S211/S212/S213/S214/S215/S216/S217/S218/S219/S220/S221/S222/S223/S224/S225/S227</t>
  </si>
  <si>
    <t>S301/S302/S303/S304/S305/S306/S307/S308/S309/S310/S311/S312/S313/S314/S315/S316/S317/S318/S319/S320/S321/S323/S323/S324/S325/S327</t>
  </si>
  <si>
    <t>S501/S502/S503/S504/S505/S506/S507/S508/S509/S510/S511/S512/S513/S514/S515/S516/S517/S518/S519/S520/S521/S522/S523/S524/S525/S527</t>
  </si>
  <si>
    <t>N311/N312/N313/N319/N320/N321/N322/N323/N324/N325/N326</t>
  </si>
  <si>
    <t>N401/N402/N403/N404/N405/N406/N407/N408/N409/N410/N411/N412/N413/N414/N415/N416/N417/N418/N419/N420/N421/N422/N423/N424/N427</t>
  </si>
  <si>
    <t>N501/N502/N503/N504/N505/N506/N507/N508/N509/N510/N511/N512/N513/N514/N515/N516/N517/N518/N519/N520/N521/N526</t>
  </si>
  <si>
    <t>N601/N602/N604/N605/N606/N607/N608/N609/N611/N612/N613/N614/N615/N616/N617/N618/N619</t>
  </si>
  <si>
    <t>W109/W110/W111/W112/W113/W114</t>
  </si>
  <si>
    <t>W201/W202/W203/W204/W205/W206/W207/W208/W209/W210/W211/W212、W213/W214</t>
  </si>
  <si>
    <t>W301/W302/W303/W304/W305/W306/W307/W308/W309/W310/W311/W312/W313/W314</t>
  </si>
  <si>
    <t>W401/W402/W403/W404/W405/W406/W407/W408/W409/W410/W411/W412/W413/W414</t>
  </si>
  <si>
    <t>W501/W502/W503/W504/W505/W506/W507/W508/W509/W510/W511/W512、W513/W514</t>
  </si>
  <si>
    <t>W606/W607/W608/W609</t>
  </si>
  <si>
    <t>A33</t>
  </si>
  <si>
    <t>A37</t>
  </si>
  <si>
    <t>S601/S602/S603/S604/S605/S606/S607/S608/S609/S610/S611/S612/S613/S614/S615/S616/S617/S618/S619/S620/S621/S623/S625</t>
  </si>
  <si>
    <t>S327/S627+A37W5、6楼另有17间
+A37N3、4楼44间</t>
  </si>
  <si>
    <t>合  计</t>
  </si>
  <si>
    <t>其它待整合宿舍15间，共约1045间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</si>
</sst>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zoomScale="85" zoomScaleNormal="85" topLeftCell="A31" workbookViewId="0">
      <selection activeCell="E54" sqref="E54"/>
    </sheetView>
  </sheetViews>
  <sheetFormatPr defaultColWidth="9" defaultRowHeight="36" customHeight="1" outlineLevelCol="7"/>
  <cols>
    <col min="1" max="1" width="7.90909090909091" customWidth="1"/>
    <col min="2" max="2" width="8.25454545454545" customWidth="1"/>
    <col min="3" max="3" width="28.0181818181818" customWidth="1"/>
    <col min="4" max="4" width="8.01818181818182" style="1" customWidth="1"/>
    <col min="5" max="5" width="38.8272727272727" customWidth="1"/>
    <col min="6" max="6" width="8.12727272727273" customWidth="1"/>
    <col min="7" max="7" width="8.33636363636364" style="1" customWidth="1"/>
    <col min="8" max="8" width="36.7818181818182" style="2" customWidth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customHeight="1" spans="1:8">
      <c r="A2" s="5" t="s">
        <v>1</v>
      </c>
      <c r="B2" s="5"/>
      <c r="C2" s="5" t="s">
        <v>2</v>
      </c>
      <c r="D2" s="6" t="s">
        <v>3</v>
      </c>
      <c r="E2" s="5" t="s">
        <v>4</v>
      </c>
      <c r="F2" s="6" t="s">
        <v>5</v>
      </c>
      <c r="G2" s="6" t="s">
        <v>6</v>
      </c>
      <c r="H2" s="6" t="s">
        <v>7</v>
      </c>
    </row>
    <row r="3" ht="56" customHeight="1" spans="1:8">
      <c r="A3" s="7" t="s">
        <v>8</v>
      </c>
      <c r="B3" s="8" t="s">
        <v>9</v>
      </c>
      <c r="C3" s="9" t="s">
        <v>10</v>
      </c>
      <c r="D3" s="7">
        <v>1</v>
      </c>
      <c r="E3" s="10" t="s">
        <v>11</v>
      </c>
      <c r="F3" s="7">
        <v>21</v>
      </c>
      <c r="G3" s="7">
        <v>22</v>
      </c>
      <c r="H3" s="10" t="s">
        <v>12</v>
      </c>
    </row>
    <row r="4" ht="27" customHeight="1" spans="1:8">
      <c r="A4" s="8" t="s">
        <v>13</v>
      </c>
      <c r="B4" s="8"/>
      <c r="C4" s="11">
        <v>0</v>
      </c>
      <c r="D4" s="8">
        <v>0</v>
      </c>
      <c r="E4" s="8" t="s">
        <v>14</v>
      </c>
      <c r="F4" s="8">
        <v>1</v>
      </c>
      <c r="G4" s="8">
        <v>1</v>
      </c>
      <c r="H4" s="10" t="s">
        <v>12</v>
      </c>
    </row>
    <row r="5" ht="30" customHeight="1" spans="1:8">
      <c r="A5" s="7" t="s">
        <v>15</v>
      </c>
      <c r="B5" s="12"/>
      <c r="C5" s="13" t="s">
        <v>16</v>
      </c>
      <c r="D5" s="7">
        <v>0</v>
      </c>
      <c r="E5" s="7" t="s">
        <v>17</v>
      </c>
      <c r="F5" s="7">
        <v>3</v>
      </c>
      <c r="G5" s="14">
        <v>3</v>
      </c>
      <c r="H5" s="10" t="s">
        <v>12</v>
      </c>
    </row>
    <row r="6" ht="35" customHeight="1" spans="1:8">
      <c r="A6" s="8" t="s">
        <v>18</v>
      </c>
      <c r="B6" s="12" t="s">
        <v>19</v>
      </c>
      <c r="C6" s="13" t="s">
        <v>20</v>
      </c>
      <c r="D6" s="8">
        <v>2</v>
      </c>
      <c r="E6" s="13"/>
      <c r="F6" s="8"/>
      <c r="G6" s="8">
        <v>2</v>
      </c>
      <c r="H6" s="10" t="s">
        <v>12</v>
      </c>
    </row>
    <row r="7" ht="64" customHeight="1" spans="1:8">
      <c r="A7" s="15" t="s">
        <v>21</v>
      </c>
      <c r="B7" s="12"/>
      <c r="C7" s="13">
        <v>0</v>
      </c>
      <c r="D7" s="8">
        <v>0</v>
      </c>
      <c r="E7" s="16" t="s">
        <v>22</v>
      </c>
      <c r="F7" s="15">
        <v>24</v>
      </c>
      <c r="G7" s="15">
        <v>24</v>
      </c>
      <c r="H7" s="10" t="s">
        <v>12</v>
      </c>
    </row>
    <row r="8" ht="28" customHeight="1" spans="1:8">
      <c r="A8" s="15" t="s">
        <v>23</v>
      </c>
      <c r="B8" s="12" t="s">
        <v>24</v>
      </c>
      <c r="C8" s="13" t="s">
        <v>25</v>
      </c>
      <c r="D8" s="15">
        <v>537</v>
      </c>
      <c r="E8" s="17" t="s">
        <v>26</v>
      </c>
      <c r="F8" s="15">
        <v>0</v>
      </c>
      <c r="G8" s="15">
        <v>538</v>
      </c>
      <c r="H8" s="10" t="s">
        <v>12</v>
      </c>
    </row>
    <row r="9" ht="28" customHeight="1" spans="1:8">
      <c r="A9" s="18"/>
      <c r="B9" s="12" t="s">
        <v>27</v>
      </c>
      <c r="C9" s="13" t="s">
        <v>28</v>
      </c>
      <c r="D9" s="18"/>
      <c r="E9" s="19"/>
      <c r="F9" s="18"/>
      <c r="G9" s="18"/>
      <c r="H9" s="10" t="s">
        <v>12</v>
      </c>
    </row>
    <row r="10" ht="94" customHeight="1" spans="1:8">
      <c r="A10" s="18"/>
      <c r="B10" s="12" t="s">
        <v>29</v>
      </c>
      <c r="C10" s="13" t="s">
        <v>30</v>
      </c>
      <c r="D10" s="18"/>
      <c r="E10" s="19"/>
      <c r="F10" s="18"/>
      <c r="G10" s="18"/>
      <c r="H10" s="10" t="s">
        <v>12</v>
      </c>
    </row>
    <row r="11" ht="94" customHeight="1" spans="1:8">
      <c r="A11" s="18"/>
      <c r="B11" s="12" t="s">
        <v>31</v>
      </c>
      <c r="C11" s="13" t="s">
        <v>32</v>
      </c>
      <c r="D11" s="18"/>
      <c r="E11" s="19"/>
      <c r="F11" s="18"/>
      <c r="G11" s="18"/>
      <c r="H11" s="10" t="s">
        <v>12</v>
      </c>
    </row>
    <row r="12" ht="63" customHeight="1" spans="1:8">
      <c r="A12" s="18"/>
      <c r="B12" s="12" t="s">
        <v>33</v>
      </c>
      <c r="C12" s="13" t="s">
        <v>34</v>
      </c>
      <c r="D12" s="18"/>
      <c r="E12" s="19"/>
      <c r="F12" s="18"/>
      <c r="G12" s="18"/>
      <c r="H12" s="10" t="s">
        <v>12</v>
      </c>
    </row>
    <row r="13" ht="83" customHeight="1" spans="1:8">
      <c r="A13" s="18"/>
      <c r="B13" s="12" t="s">
        <v>35</v>
      </c>
      <c r="C13" s="13" t="s">
        <v>36</v>
      </c>
      <c r="D13" s="18"/>
      <c r="E13" s="19"/>
      <c r="F13" s="18"/>
      <c r="G13" s="18"/>
      <c r="H13" s="10" t="s">
        <v>12</v>
      </c>
    </row>
    <row r="14" ht="61" customHeight="1" spans="1:8">
      <c r="A14" s="18"/>
      <c r="B14" s="12" t="s">
        <v>37</v>
      </c>
      <c r="C14" s="13" t="s">
        <v>38</v>
      </c>
      <c r="D14" s="18"/>
      <c r="E14" s="19"/>
      <c r="F14" s="18"/>
      <c r="G14" s="18"/>
      <c r="H14" s="10" t="s">
        <v>12</v>
      </c>
    </row>
    <row r="15" ht="80" customHeight="1" spans="1:8">
      <c r="A15" s="18"/>
      <c r="B15" s="12" t="s">
        <v>39</v>
      </c>
      <c r="C15" s="13" t="s">
        <v>40</v>
      </c>
      <c r="D15" s="18"/>
      <c r="E15" s="19"/>
      <c r="F15" s="18"/>
      <c r="G15" s="18"/>
      <c r="H15" s="10" t="s">
        <v>12</v>
      </c>
    </row>
    <row r="16" ht="81" customHeight="1" spans="1:8">
      <c r="A16" s="18"/>
      <c r="B16" s="12" t="s">
        <v>41</v>
      </c>
      <c r="C16" s="13" t="s">
        <v>42</v>
      </c>
      <c r="D16" s="18"/>
      <c r="E16" s="19"/>
      <c r="F16" s="18"/>
      <c r="G16" s="18"/>
      <c r="H16" s="10" t="s">
        <v>12</v>
      </c>
    </row>
    <row r="17" ht="77" customHeight="1" spans="1:8">
      <c r="A17" s="18"/>
      <c r="B17" s="12" t="s">
        <v>43</v>
      </c>
      <c r="C17" s="13" t="s">
        <v>44</v>
      </c>
      <c r="D17" s="18"/>
      <c r="E17" s="19"/>
      <c r="F17" s="18"/>
      <c r="G17" s="18"/>
      <c r="H17" s="10" t="s">
        <v>12</v>
      </c>
    </row>
    <row r="18" ht="80" customHeight="1" spans="1:8">
      <c r="A18" s="18"/>
      <c r="B18" s="12" t="s">
        <v>45</v>
      </c>
      <c r="C18" s="13" t="s">
        <v>46</v>
      </c>
      <c r="D18" s="18"/>
      <c r="E18" s="19"/>
      <c r="F18" s="18"/>
      <c r="G18" s="18"/>
      <c r="H18" s="10" t="s">
        <v>12</v>
      </c>
    </row>
    <row r="19" ht="78" customHeight="1" spans="1:8">
      <c r="A19" s="18"/>
      <c r="B19" s="12" t="s">
        <v>47</v>
      </c>
      <c r="C19" s="13" t="s">
        <v>48</v>
      </c>
      <c r="D19" s="18"/>
      <c r="E19" s="19"/>
      <c r="F19" s="18"/>
      <c r="G19" s="18"/>
      <c r="H19" s="10" t="s">
        <v>12</v>
      </c>
    </row>
    <row r="20" ht="75" customHeight="1" spans="1:8">
      <c r="A20" s="18"/>
      <c r="B20" s="12" t="s">
        <v>49</v>
      </c>
      <c r="C20" s="13" t="s">
        <v>50</v>
      </c>
      <c r="D20" s="18"/>
      <c r="E20" s="19"/>
      <c r="F20" s="18"/>
      <c r="G20" s="18"/>
      <c r="H20" s="10" t="s">
        <v>12</v>
      </c>
    </row>
    <row r="21" ht="81" customHeight="1" spans="1:8">
      <c r="A21" s="18"/>
      <c r="B21" s="12" t="s">
        <v>51</v>
      </c>
      <c r="C21" s="13" t="s">
        <v>52</v>
      </c>
      <c r="D21" s="18"/>
      <c r="E21" s="19"/>
      <c r="F21" s="18"/>
      <c r="G21" s="18"/>
      <c r="H21" s="10" t="s">
        <v>12</v>
      </c>
    </row>
    <row r="22" ht="95" customHeight="1" spans="1:8">
      <c r="A22" s="18"/>
      <c r="B22" s="12" t="s">
        <v>53</v>
      </c>
      <c r="C22" s="13" t="s">
        <v>54</v>
      </c>
      <c r="D22" s="18"/>
      <c r="E22" s="19"/>
      <c r="F22" s="18"/>
      <c r="G22" s="18"/>
      <c r="H22" s="10" t="s">
        <v>12</v>
      </c>
    </row>
    <row r="23" ht="80" customHeight="1" spans="1:8">
      <c r="A23" s="18"/>
      <c r="B23" s="12" t="s">
        <v>55</v>
      </c>
      <c r="C23" s="13" t="s">
        <v>56</v>
      </c>
      <c r="D23" s="18"/>
      <c r="E23" s="19"/>
      <c r="F23" s="18"/>
      <c r="G23" s="18"/>
      <c r="H23" s="10" t="s">
        <v>12</v>
      </c>
    </row>
    <row r="24" ht="80" customHeight="1" spans="1:8">
      <c r="A24" s="18"/>
      <c r="B24" s="12" t="s">
        <v>19</v>
      </c>
      <c r="C24" s="13" t="s">
        <v>57</v>
      </c>
      <c r="D24" s="18"/>
      <c r="E24" s="19"/>
      <c r="F24" s="18"/>
      <c r="G24" s="18"/>
      <c r="H24" s="10" t="s">
        <v>12</v>
      </c>
    </row>
    <row r="25" ht="75" customHeight="1" spans="1:8">
      <c r="A25" s="18"/>
      <c r="B25" s="12" t="s">
        <v>9</v>
      </c>
      <c r="C25" s="13" t="s">
        <v>58</v>
      </c>
      <c r="D25" s="18"/>
      <c r="E25" s="19"/>
      <c r="F25" s="18"/>
      <c r="G25" s="18"/>
      <c r="H25" s="10" t="s">
        <v>12</v>
      </c>
    </row>
    <row r="26" ht="66" customHeight="1" spans="1:8">
      <c r="A26" s="18"/>
      <c r="B26" s="12" t="s">
        <v>59</v>
      </c>
      <c r="C26" s="13" t="s">
        <v>60</v>
      </c>
      <c r="D26" s="18"/>
      <c r="E26" s="19"/>
      <c r="F26" s="18"/>
      <c r="G26" s="18"/>
      <c r="H26" s="10" t="s">
        <v>12</v>
      </c>
    </row>
    <row r="27" ht="80" customHeight="1" spans="1:8">
      <c r="A27" s="18"/>
      <c r="B27" s="12" t="s">
        <v>61</v>
      </c>
      <c r="C27" s="13" t="s">
        <v>62</v>
      </c>
      <c r="D27" s="18"/>
      <c r="E27" s="19"/>
      <c r="F27" s="18"/>
      <c r="G27" s="18"/>
      <c r="H27" s="10" t="s">
        <v>12</v>
      </c>
    </row>
    <row r="28" ht="93" customHeight="1" spans="1:8">
      <c r="A28" s="18"/>
      <c r="B28" s="12" t="s">
        <v>63</v>
      </c>
      <c r="C28" s="13" t="s">
        <v>64</v>
      </c>
      <c r="D28" s="18"/>
      <c r="E28" s="19"/>
      <c r="F28" s="18"/>
      <c r="G28" s="18"/>
      <c r="H28" s="10" t="s">
        <v>12</v>
      </c>
    </row>
    <row r="29" ht="80" customHeight="1" spans="1:8">
      <c r="A29" s="18"/>
      <c r="B29" s="12" t="s">
        <v>65</v>
      </c>
      <c r="C29" s="13" t="s">
        <v>66</v>
      </c>
      <c r="D29" s="18"/>
      <c r="E29" s="19"/>
      <c r="F29" s="18"/>
      <c r="G29" s="18"/>
      <c r="H29" s="10" t="s">
        <v>12</v>
      </c>
    </row>
    <row r="30" ht="78" customHeight="1" spans="1:8">
      <c r="A30" s="18"/>
      <c r="B30" s="12" t="s">
        <v>67</v>
      </c>
      <c r="C30" s="13" t="s">
        <v>68</v>
      </c>
      <c r="D30" s="18"/>
      <c r="E30" s="19"/>
      <c r="F30" s="18"/>
      <c r="G30" s="18"/>
      <c r="H30" s="10" t="s">
        <v>12</v>
      </c>
    </row>
    <row r="31" ht="89" customHeight="1" spans="1:8">
      <c r="A31" s="18"/>
      <c r="B31" s="12" t="s">
        <v>69</v>
      </c>
      <c r="C31" s="13" t="s">
        <v>70</v>
      </c>
      <c r="D31" s="18"/>
      <c r="E31" s="19"/>
      <c r="F31" s="18"/>
      <c r="G31" s="18"/>
      <c r="H31" s="10" t="s">
        <v>12</v>
      </c>
    </row>
    <row r="32" ht="98" customHeight="1" spans="1:8">
      <c r="A32" s="15" t="s">
        <v>71</v>
      </c>
      <c r="B32" s="12" t="s">
        <v>51</v>
      </c>
      <c r="C32" s="13" t="s">
        <v>72</v>
      </c>
      <c r="D32" s="15">
        <v>63</v>
      </c>
      <c r="E32" s="17" t="s">
        <v>73</v>
      </c>
      <c r="F32" s="20">
        <v>31</v>
      </c>
      <c r="G32" s="20">
        <v>94</v>
      </c>
      <c r="H32" s="21" t="s">
        <v>74</v>
      </c>
    </row>
    <row r="33" ht="91" customHeight="1" spans="1:8">
      <c r="A33" s="18"/>
      <c r="B33" s="12" t="s">
        <v>53</v>
      </c>
      <c r="C33" s="13" t="s">
        <v>75</v>
      </c>
      <c r="D33" s="18"/>
      <c r="E33" s="19"/>
      <c r="F33" s="22"/>
      <c r="G33" s="22"/>
      <c r="H33" s="23"/>
    </row>
    <row r="34" ht="56" customHeight="1" spans="1:8">
      <c r="A34" s="18"/>
      <c r="B34" s="8" t="s">
        <v>19</v>
      </c>
      <c r="C34" s="13" t="s">
        <v>76</v>
      </c>
      <c r="D34" s="7"/>
      <c r="E34" s="19"/>
      <c r="F34" s="22"/>
      <c r="G34" s="22"/>
      <c r="H34" s="23"/>
    </row>
    <row r="35" ht="79" customHeight="1" spans="1:8">
      <c r="A35" s="15" t="s">
        <v>77</v>
      </c>
      <c r="B35" s="8" t="s">
        <v>24</v>
      </c>
      <c r="C35" s="13" t="s">
        <v>78</v>
      </c>
      <c r="D35" s="15">
        <v>268</v>
      </c>
      <c r="E35" s="15" t="s">
        <v>79</v>
      </c>
      <c r="F35" s="15">
        <v>3</v>
      </c>
      <c r="G35" s="15">
        <v>270</v>
      </c>
      <c r="H35" s="17" t="s">
        <v>12</v>
      </c>
    </row>
    <row r="36" ht="92" customHeight="1" spans="1:8">
      <c r="A36" s="18"/>
      <c r="B36" s="8" t="s">
        <v>27</v>
      </c>
      <c r="C36" s="13" t="s">
        <v>80</v>
      </c>
      <c r="D36" s="18"/>
      <c r="E36" s="18"/>
      <c r="F36" s="18"/>
      <c r="G36" s="18"/>
      <c r="H36" s="18"/>
    </row>
    <row r="37" ht="91" customHeight="1" spans="1:8">
      <c r="A37" s="18"/>
      <c r="B37" s="8" t="s">
        <v>29</v>
      </c>
      <c r="C37" s="13" t="s">
        <v>81</v>
      </c>
      <c r="D37" s="18"/>
      <c r="E37" s="18"/>
      <c r="F37" s="18"/>
      <c r="G37" s="18"/>
      <c r="H37" s="18"/>
    </row>
    <row r="38" ht="91" customHeight="1" spans="1:8">
      <c r="A38" s="18"/>
      <c r="B38" s="8" t="s">
        <v>31</v>
      </c>
      <c r="C38" s="13" t="s">
        <v>32</v>
      </c>
      <c r="D38" s="18"/>
      <c r="E38" s="18"/>
      <c r="F38" s="18"/>
      <c r="G38" s="18"/>
      <c r="H38" s="18"/>
    </row>
    <row r="39" ht="91" customHeight="1" spans="1:8">
      <c r="A39" s="18"/>
      <c r="B39" s="8" t="s">
        <v>33</v>
      </c>
      <c r="C39" s="13" t="s">
        <v>82</v>
      </c>
      <c r="D39" s="18"/>
      <c r="E39" s="18"/>
      <c r="F39" s="18"/>
      <c r="G39" s="18"/>
      <c r="H39" s="18"/>
    </row>
    <row r="40" ht="47" customHeight="1" spans="1:8">
      <c r="A40" s="18"/>
      <c r="B40" s="8" t="s">
        <v>53</v>
      </c>
      <c r="C40" s="13" t="s">
        <v>83</v>
      </c>
      <c r="D40" s="18"/>
      <c r="E40" s="18"/>
      <c r="F40" s="18"/>
      <c r="G40" s="18"/>
      <c r="H40" s="18"/>
    </row>
    <row r="41" ht="81" customHeight="1" spans="1:8">
      <c r="A41" s="18"/>
      <c r="B41" s="8" t="s">
        <v>55</v>
      </c>
      <c r="C41" s="13" t="s">
        <v>84</v>
      </c>
      <c r="D41" s="18"/>
      <c r="E41" s="18"/>
      <c r="F41" s="18"/>
      <c r="G41" s="18"/>
      <c r="H41" s="18"/>
    </row>
    <row r="42" ht="78" customHeight="1" spans="1:8">
      <c r="A42" s="18"/>
      <c r="B42" s="8" t="s">
        <v>19</v>
      </c>
      <c r="C42" s="13" t="s">
        <v>85</v>
      </c>
      <c r="D42" s="18"/>
      <c r="E42" s="18"/>
      <c r="F42" s="18"/>
      <c r="G42" s="18"/>
      <c r="H42" s="18"/>
    </row>
    <row r="43" ht="66" customHeight="1" spans="1:8">
      <c r="A43" s="18"/>
      <c r="B43" s="8" t="s">
        <v>9</v>
      </c>
      <c r="C43" s="13" t="s">
        <v>86</v>
      </c>
      <c r="D43" s="18"/>
      <c r="E43" s="18"/>
      <c r="F43" s="18"/>
      <c r="G43" s="18"/>
      <c r="H43" s="18"/>
    </row>
    <row r="44" ht="37" customHeight="1" spans="1:8">
      <c r="A44" s="18"/>
      <c r="B44" s="8" t="s">
        <v>59</v>
      </c>
      <c r="C44" s="13" t="s">
        <v>87</v>
      </c>
      <c r="D44" s="18"/>
      <c r="E44" s="18"/>
      <c r="F44" s="18"/>
      <c r="G44" s="18"/>
      <c r="H44" s="18"/>
    </row>
    <row r="45" ht="49" customHeight="1" spans="1:8">
      <c r="A45" s="18"/>
      <c r="B45" s="8" t="s">
        <v>61</v>
      </c>
      <c r="C45" s="13" t="s">
        <v>88</v>
      </c>
      <c r="D45" s="18"/>
      <c r="E45" s="18"/>
      <c r="F45" s="18"/>
      <c r="G45" s="18"/>
      <c r="H45" s="18"/>
    </row>
    <row r="46" ht="63" customHeight="1" spans="1:8">
      <c r="A46" s="18"/>
      <c r="B46" s="8" t="s">
        <v>63</v>
      </c>
      <c r="C46" s="13" t="s">
        <v>89</v>
      </c>
      <c r="D46" s="18"/>
      <c r="E46" s="18"/>
      <c r="F46" s="18"/>
      <c r="G46" s="18"/>
      <c r="H46" s="18"/>
    </row>
    <row r="47" ht="71" customHeight="1" spans="1:8">
      <c r="A47" s="18"/>
      <c r="B47" s="8" t="s">
        <v>65</v>
      </c>
      <c r="C47" s="13" t="s">
        <v>90</v>
      </c>
      <c r="D47" s="18"/>
      <c r="E47" s="18"/>
      <c r="F47" s="18"/>
      <c r="G47" s="18"/>
      <c r="H47" s="18"/>
    </row>
    <row r="48" ht="74" customHeight="1" spans="1:8">
      <c r="A48" s="18"/>
      <c r="B48" s="8" t="s">
        <v>67</v>
      </c>
      <c r="C48" s="13" t="s">
        <v>91</v>
      </c>
      <c r="D48" s="18"/>
      <c r="E48" s="18"/>
      <c r="F48" s="18"/>
      <c r="G48" s="18"/>
      <c r="H48" s="18"/>
    </row>
    <row r="49" ht="34" customHeight="1" spans="1:8">
      <c r="A49" s="7"/>
      <c r="B49" s="8" t="s">
        <v>69</v>
      </c>
      <c r="C49" s="13" t="s">
        <v>92</v>
      </c>
      <c r="D49" s="7"/>
      <c r="E49" s="7"/>
      <c r="F49" s="7"/>
      <c r="G49" s="7"/>
      <c r="H49" s="7"/>
    </row>
    <row r="50" ht="34" customHeight="1" spans="1:8">
      <c r="A50" s="7" t="s">
        <v>93</v>
      </c>
      <c r="B50" s="8"/>
      <c r="C50" s="12" t="s">
        <v>16</v>
      </c>
      <c r="D50" s="7"/>
      <c r="E50" s="7" t="s">
        <v>16</v>
      </c>
      <c r="F50" s="7"/>
      <c r="G50" s="14"/>
      <c r="H50" s="24"/>
    </row>
    <row r="51" ht="89" customHeight="1" spans="1:8">
      <c r="A51" s="8" t="s">
        <v>94</v>
      </c>
      <c r="B51" s="8" t="s">
        <v>35</v>
      </c>
      <c r="C51" s="13" t="s">
        <v>95</v>
      </c>
      <c r="D51" s="8">
        <v>23</v>
      </c>
      <c r="E51" s="12" t="s">
        <v>96</v>
      </c>
      <c r="F51" s="8">
        <v>53</v>
      </c>
      <c r="G51" s="8">
        <v>86</v>
      </c>
      <c r="H51" s="12" t="s">
        <v>12</v>
      </c>
    </row>
    <row r="52" ht="50" customHeight="1" spans="1:8">
      <c r="A52" s="25" t="s">
        <v>97</v>
      </c>
      <c r="B52" s="26"/>
      <c r="C52" s="27"/>
      <c r="D52" s="5">
        <f>SUM(D3:D51)</f>
        <v>894</v>
      </c>
      <c r="E52" s="28"/>
      <c r="F52" s="5">
        <f>SUM(F3:F51)</f>
        <v>136</v>
      </c>
      <c r="G52" s="5">
        <v>1030</v>
      </c>
      <c r="H52" s="29" t="s">
        <v>98</v>
      </c>
    </row>
  </sheetData>
  <mergeCells count="19">
    <mergeCell ref="A1:H1"/>
    <mergeCell ref="A52:C52"/>
    <mergeCell ref="A8:A12"/>
    <mergeCell ref="A32:A34"/>
    <mergeCell ref="A35:A49"/>
    <mergeCell ref="D8:D31"/>
    <mergeCell ref="D32:D34"/>
    <mergeCell ref="D35:D49"/>
    <mergeCell ref="E8:E31"/>
    <mergeCell ref="E32:E34"/>
    <mergeCell ref="E35:E49"/>
    <mergeCell ref="F8:F31"/>
    <mergeCell ref="F32:F34"/>
    <mergeCell ref="F35:F49"/>
    <mergeCell ref="G8:G31"/>
    <mergeCell ref="G32:G34"/>
    <mergeCell ref="G35:G49"/>
    <mergeCell ref="H32:H34"/>
    <mergeCell ref="H35:H49"/>
  </mergeCells>
  <pageMargins left="0.275" right="0.314583333333333" top="0.590277777777778" bottom="0.629861111111111" header="0.393055555555556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3" sqref="B23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精细化保洁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</dc:creator>
  <cp:lastModifiedBy>好加火</cp:lastModifiedBy>
  <dcterms:created xsi:type="dcterms:W3CDTF">2024-03-11T05:31:00Z</dcterms:created>
  <dcterms:modified xsi:type="dcterms:W3CDTF">2025-06-06T07:18:36Z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4663888E10E34AA28DA509E6254DCB1F_11</vt:lpwstr>
  </property>
  <property fmtid="{D5CDD505-2E9C-101B-9397-08002B2CF9AE}" pid="3" name="KSOProductBuildVer">
    <vt:lpwstr>2052-12.1.0.21171</vt:lpwstr>
  </property>
</Properties>
</file>