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详细列表" sheetId="2" r:id="rId1"/>
  </sheets>
  <calcPr calcId="144525"/>
</workbook>
</file>

<file path=xl/sharedStrings.xml><?xml version="1.0" encoding="utf-8"?>
<sst xmlns="http://schemas.openxmlformats.org/spreadsheetml/2006/main" count="57" uniqueCount="42">
  <si>
    <t>序号</t>
  </si>
  <si>
    <t>设备名称</t>
  </si>
  <si>
    <t>主要参数及性能、售后要求</t>
  </si>
  <si>
    <t>参考品牌</t>
  </si>
  <si>
    <t>单位</t>
  </si>
  <si>
    <t>数量</t>
  </si>
  <si>
    <t>备注</t>
  </si>
  <si>
    <t>台式机电脑主机</t>
  </si>
  <si>
    <t>CPU:i7 12代及以上  
内存：不低于16G 
固态：不低于512G
硬盘：不少于1T   
显卡：RTX 3050  8G及以上
电源：不低于500W
品牌机、预装正版win10及以上操作系统
主板集成硬件还原、网络同传、集中管理功能；电脑主机要求原厂配置，不得改装更换配件，提供原厂配置证明材料，支持官方查询；
质保不得低于三年。</t>
  </si>
  <si>
    <t>清华同方
宏碁、联想</t>
  </si>
  <si>
    <t>台</t>
  </si>
  <si>
    <t>计算机视觉实验室44台/软件工程实验室33台</t>
  </si>
  <si>
    <t>移动固态硬盘</t>
  </si>
  <si>
    <t>容量：4TB
Type-c USB3.2接口
高速便携式固态移动硬盘
质保不得低于三年。</t>
  </si>
  <si>
    <t>三星、联想
西部数据</t>
  </si>
  <si>
    <t>计算机视觉实验室</t>
  </si>
  <si>
    <t>合并式
功率放大器</t>
  </si>
  <si>
    <r>
      <t>功率：≥2*250W HIFI音质
不少于2路线路信号输入，1路录音输入/输出，1路线路信号输出；配有3个话筒输入，每个话筒大小声和高中低音都可独立调节;面板 单独 设有线路音量大小、高中低音调节旋钮以及线路输入切换控制按键。
频率响应（在1W时）：20 Hz～20kHz，±0.5Db
总谐波失真 （%）：≤0.05%(1KHz)
阻尼系数 （at  8</t>
    </r>
    <r>
      <rPr>
        <sz val="9"/>
        <rFont val="微软雅黑"/>
        <charset val="134"/>
      </rPr>
      <t>Ω）：≥300
信噪比（A 计权）：≥82 dB
输入阻抗（平 衡/非平衡）：20KΩ/10K Ω
输入灵敏度：1.5V /1.0V/0.7 7V
工作电压：AC 220V / 50Hz 
质保不得低于三年。</t>
    </r>
  </si>
  <si>
    <t>JBL、YAMAHA
PHILIPS</t>
  </si>
  <si>
    <t>软件工程实验室</t>
  </si>
  <si>
    <t>不间断电源</t>
  </si>
  <si>
    <r>
      <t>在线式UPS，功率不低于5</t>
    </r>
    <r>
      <rPr>
        <sz val="9"/>
        <rFont val="微软雅黑"/>
        <charset val="134"/>
      </rPr>
      <t>400W，内置电池
断电切换0毫秒、彩色触摸屏、
支持可防浪涌、短路、断电、电压不稳、电子干扰、过温、过充和负载过大。
质保不低于五年。</t>
    </r>
  </si>
  <si>
    <t>山特、山克
雷迪司</t>
  </si>
  <si>
    <t>笔记本电脑</t>
  </si>
  <si>
    <t>超感3K可触控屏轻薄本
屏幕尺寸:14.5英寸及以上
CPU:i9 12代及以上  内存：不低于32G   
固态：不少于1T
显卡：RTX 3050 及以上
含包，颜色黑色或者银灰色
质保不得低于三年。</t>
  </si>
  <si>
    <t>华为、联想
华硕</t>
  </si>
  <si>
    <t>投影仪</t>
  </si>
  <si>
    <t>亮度不低于5000流明、分辨率不低于1024*768
投影比例4:3、支持分辨率1920*1200及以上
含内置扬声器、输入接口HDMI*2、VGA*1
支持四角校正
质保不得低于三年。</t>
  </si>
  <si>
    <t>索尼、爱普生
松下</t>
  </si>
  <si>
    <t>微型主机</t>
  </si>
  <si>
    <t>机箱尺寸：长≤24cm、宽≤10cm、高≤30cm
CPU:i5 12代及以上  内存：不低于16G 
固态：不低于256G
硬盘：不少于1T   独立显卡，显存容量不低于6G
品牌机、预装正版win10及以上操作系统
质保不得低于三年。</t>
  </si>
  <si>
    <t>微星、戴尔
华硕</t>
  </si>
  <si>
    <t>激光打印机</t>
  </si>
  <si>
    <t>类型：黑白激光打印
扫描功能：平板式
输稿器：不支持输稿器
打印功能：支持无线、蓝牙、有线打印
具备双面打印、复印、扫描功能
打印速度：≥20页/分
连接方式：Wi-Fi、USB
纸张输入容量：150-249页
最大支持幅面：A4
能效等级：二级能效
质保不得低于三年。</t>
  </si>
  <si>
    <t>兄弟、惠普
联想</t>
  </si>
  <si>
    <t>无线话筒</t>
  </si>
  <si>
    <t>每套含接收机一台、无线话筒两个
（一鹅颈，一手持）
使用范围：大于50米；
频率响应：40Hz-15KHz无线话筒
质保不得低于三年。</t>
  </si>
  <si>
    <t>舒尔、得胜
山水</t>
  </si>
  <si>
    <t>无线键鼠套装</t>
  </si>
  <si>
    <t>连接方式：无线
轴体类型：其他
类型：薄膜键盘
兼容系统：Windows
同时连接设备：1台
背光灯效：无光
颜色：黑色
按键数：＞98键
数字键盘：有数字键盘
质保不得低于一年。</t>
  </si>
  <si>
    <t>联想、戴尔、宏碁、罗技</t>
  </si>
  <si>
    <t>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</si>
</sst>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b/>
      <sz val="9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  <font>
      <sz val="11"/>
      <color indexed="8"/>
      <name val="宋体"/>
      <charset val="134"/>
    </font>
    <font>
      <sz val="9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3" fillId="0" borderId="0"/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4" fillId="0" borderId="0" applyNumberFormat="0" applyFill="0" applyBorder="0" applyProtection="0">
      <alignment vertical="center"/>
    </xf>
    <xf numFmtId="0" fontId="23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Normal_报价表wang" xfId="47"/>
    <cellStyle name="40% - 强调文字颜色 6" xfId="48" builtinId="51"/>
    <cellStyle name="60% - 强调文字颜色 6" xfId="49" builtinId="52"/>
    <cellStyle name="常规 4" xfId="50"/>
    <cellStyle name="样式 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L11" sqref="L11"/>
    </sheetView>
  </sheetViews>
  <sheetFormatPr defaultColWidth="9" defaultRowHeight="13" outlineLevelCol="6"/>
  <cols>
    <col min="1" max="1" width="3.87272727272727" style="2" customWidth="1"/>
    <col min="2" max="2" width="9" style="3"/>
    <col min="3" max="3" width="46.2727272727273" style="2" customWidth="1"/>
    <col min="4" max="4" width="8.90909090909091" style="3" customWidth="1"/>
    <col min="5" max="6" width="5.09090909090909" style="3" customWidth="1"/>
    <col min="7" max="7" width="13.1818181818182" style="3" customWidth="1"/>
    <col min="8" max="16384" width="9" style="2"/>
  </cols>
  <sheetData>
    <row r="1" s="1" customFormat="1" ht="27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ht="143" spans="1:7">
      <c r="A2" s="5">
        <v>1</v>
      </c>
      <c r="B2" s="5" t="s">
        <v>7</v>
      </c>
      <c r="C2" s="6" t="s">
        <v>8</v>
      </c>
      <c r="D2" s="5" t="s">
        <v>9</v>
      </c>
      <c r="E2" s="5" t="s">
        <v>10</v>
      </c>
      <c r="F2" s="5">
        <v>77</v>
      </c>
      <c r="G2" s="5" t="s">
        <v>11</v>
      </c>
    </row>
    <row r="3" ht="52" spans="1:7">
      <c r="A3" s="7">
        <v>2</v>
      </c>
      <c r="B3" s="8" t="s">
        <v>12</v>
      </c>
      <c r="C3" s="9" t="s">
        <v>13</v>
      </c>
      <c r="D3" s="8" t="s">
        <v>14</v>
      </c>
      <c r="E3" s="8" t="s">
        <v>10</v>
      </c>
      <c r="F3" s="8">
        <v>2</v>
      </c>
      <c r="G3" s="8" t="s">
        <v>15</v>
      </c>
    </row>
    <row r="4" ht="169" spans="1:7">
      <c r="A4" s="5">
        <v>3</v>
      </c>
      <c r="B4" s="5" t="s">
        <v>16</v>
      </c>
      <c r="C4" s="6" t="s">
        <v>17</v>
      </c>
      <c r="D4" s="5" t="s">
        <v>18</v>
      </c>
      <c r="E4" s="5" t="s">
        <v>10</v>
      </c>
      <c r="F4" s="5">
        <v>5</v>
      </c>
      <c r="G4" s="5" t="s">
        <v>19</v>
      </c>
    </row>
    <row r="5" ht="65" spans="1:7">
      <c r="A5" s="5">
        <v>4</v>
      </c>
      <c r="B5" s="5" t="s">
        <v>20</v>
      </c>
      <c r="C5" s="6" t="s">
        <v>21</v>
      </c>
      <c r="D5" s="5" t="s">
        <v>22</v>
      </c>
      <c r="E5" s="5" t="s">
        <v>10</v>
      </c>
      <c r="F5" s="5">
        <v>1</v>
      </c>
      <c r="G5" s="5" t="s">
        <v>19</v>
      </c>
    </row>
    <row r="6" ht="91" spans="1:7">
      <c r="A6" s="5">
        <v>5</v>
      </c>
      <c r="B6" s="5" t="s">
        <v>23</v>
      </c>
      <c r="C6" s="6" t="s">
        <v>24</v>
      </c>
      <c r="D6" s="5" t="s">
        <v>25</v>
      </c>
      <c r="E6" s="5" t="s">
        <v>10</v>
      </c>
      <c r="F6" s="5">
        <v>1</v>
      </c>
      <c r="G6" s="5" t="s">
        <v>19</v>
      </c>
    </row>
    <row r="7" ht="65" spans="1:7">
      <c r="A7" s="5">
        <v>6</v>
      </c>
      <c r="B7" s="5" t="s">
        <v>26</v>
      </c>
      <c r="C7" s="6" t="s">
        <v>27</v>
      </c>
      <c r="D7" s="5" t="s">
        <v>28</v>
      </c>
      <c r="E7" s="5" t="s">
        <v>10</v>
      </c>
      <c r="F7" s="5">
        <v>5</v>
      </c>
      <c r="G7" s="5" t="s">
        <v>19</v>
      </c>
    </row>
    <row r="8" ht="78" spans="1:7">
      <c r="A8" s="5">
        <v>7</v>
      </c>
      <c r="B8" s="5" t="s">
        <v>29</v>
      </c>
      <c r="C8" s="6" t="s">
        <v>30</v>
      </c>
      <c r="D8" s="5" t="s">
        <v>31</v>
      </c>
      <c r="E8" s="5" t="s">
        <v>10</v>
      </c>
      <c r="F8" s="5">
        <v>3</v>
      </c>
      <c r="G8" s="5" t="s">
        <v>19</v>
      </c>
    </row>
    <row r="9" ht="143" spans="1:7">
      <c r="A9" s="5">
        <v>8</v>
      </c>
      <c r="B9" s="5" t="s">
        <v>32</v>
      </c>
      <c r="C9" s="6" t="s">
        <v>33</v>
      </c>
      <c r="D9" s="5" t="s">
        <v>34</v>
      </c>
      <c r="E9" s="5" t="s">
        <v>10</v>
      </c>
      <c r="F9" s="5">
        <v>2</v>
      </c>
      <c r="G9" s="5" t="s">
        <v>19</v>
      </c>
    </row>
    <row r="10" ht="77" customHeight="1" spans="1:7">
      <c r="A10" s="5">
        <v>9</v>
      </c>
      <c r="B10" s="5" t="s">
        <v>35</v>
      </c>
      <c r="C10" s="6" t="s">
        <v>36</v>
      </c>
      <c r="D10" s="5" t="s">
        <v>37</v>
      </c>
      <c r="E10" s="5" t="s">
        <v>10</v>
      </c>
      <c r="F10" s="5">
        <v>5</v>
      </c>
      <c r="G10" s="5" t="s">
        <v>19</v>
      </c>
    </row>
    <row r="11" ht="130" spans="1:7">
      <c r="A11" s="7">
        <v>10</v>
      </c>
      <c r="B11" s="8" t="s">
        <v>38</v>
      </c>
      <c r="C11" s="9" t="s">
        <v>39</v>
      </c>
      <c r="D11" s="8" t="s">
        <v>40</v>
      </c>
      <c r="E11" s="8" t="s">
        <v>41</v>
      </c>
      <c r="F11" s="8">
        <v>80</v>
      </c>
      <c r="G11" s="8" t="s">
        <v>19</v>
      </c>
    </row>
  </sheetData>
  <dataValidations count="1">
    <dataValidation type="decimal" operator="between" allowBlank="1" showInputMessage="1" showErrorMessage="1" errorTitle="请输入相关数据" error="本格中必须填写数据" promptTitle="请输入项目实际所需数量" prompt="此为深化设计后的项目所需数量;" sqref="F11 F2:F3 F4:F10">
      <formula1>-99999999.99</formula1>
      <formula2>99999999.99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详细列表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仙人掌</cp:lastModifiedBy>
  <dcterms:created xsi:type="dcterms:W3CDTF">2022-05-30T02:33:00Z</dcterms:created>
  <dcterms:modified xsi:type="dcterms:W3CDTF">2023-05-26T06:27:43Z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717E7965D230486BA6DD00351072B84D</vt:lpwstr>
  </property>
  <property fmtid="{D5CDD505-2E9C-101B-9397-08002B2CF9AE}" pid="3" name="KSOProductBuildVer">
    <vt:lpwstr>2052-11.1.0.14309</vt:lpwstr>
  </property>
</Properties>
</file>